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12" windowHeight="9511"/>
  </bookViews>
  <sheets>
    <sheet name="基础数据" sheetId="1" r:id="rId1"/>
  </sheets>
  <definedNames>
    <definedName name="_xlnm._FilterDatabase" localSheetId="0" hidden="1">基础数据!$A$4:$W$5</definedName>
    <definedName name="_xlnm.Print_Titles" localSheetId="0">基础数据!$3:$4</definedName>
  </definedNames>
  <calcPr calcId="144525"/>
</workbook>
</file>

<file path=xl/sharedStrings.xml><?xml version="1.0" encoding="utf-8"?>
<sst xmlns="http://schemas.openxmlformats.org/spreadsheetml/2006/main" count="40">
  <si>
    <t>河南省本级2021-2022年新增债券安排项目情况表</t>
  </si>
  <si>
    <t>填报注意事项：
1.标黄的列需要必填
2.一般债券项目“债券项目资产类型”和“已取得收益”列可不填；专项债券项目“债券项目资产类型”和“已取得收益”必填，如果项目状态未在建，还未投入使用，备注可填在建，已取得收益填0。
3.支出功能分类需注意债券资金不得用于债务还本付息。</t>
  </si>
  <si>
    <t>单位：万元</t>
  </si>
  <si>
    <t>业务处室</t>
  </si>
  <si>
    <t>区划编码</t>
  </si>
  <si>
    <t>区划名称</t>
  </si>
  <si>
    <t>债券编码</t>
  </si>
  <si>
    <t>债券名称</t>
  </si>
  <si>
    <t>债券类型</t>
  </si>
  <si>
    <t>债券类别</t>
  </si>
  <si>
    <t>发行日期</t>
  </si>
  <si>
    <t>票面利率</t>
  </si>
  <si>
    <t>单位编码</t>
  </si>
  <si>
    <t>单位名称</t>
  </si>
  <si>
    <t>项目编码</t>
  </si>
  <si>
    <t>项目名称</t>
  </si>
  <si>
    <t>债券安排资金</t>
  </si>
  <si>
    <t>债券已支出资金</t>
  </si>
  <si>
    <t>支出功能分类</t>
  </si>
  <si>
    <t>债券项目计划总投资</t>
  </si>
  <si>
    <t>债券项目实际已投资</t>
  </si>
  <si>
    <t>债券项目资产类型</t>
  </si>
  <si>
    <t>已取得项目收益</t>
  </si>
  <si>
    <t>备注</t>
  </si>
  <si>
    <t>其中：债券计划投资</t>
  </si>
  <si>
    <t>其中：债券实际投资</t>
  </si>
  <si>
    <t>社保处</t>
  </si>
  <si>
    <t>4100</t>
  </si>
  <si>
    <t>河南省本级</t>
  </si>
  <si>
    <t>198080</t>
  </si>
  <si>
    <t>2021年河南省社会事业专项债券（十九期）――2021年河南省政府专项债券（五十八期）</t>
  </si>
  <si>
    <t>其他领域专项债券</t>
  </si>
  <si>
    <t>新增债券</t>
  </si>
  <si>
    <t>2021-10-22</t>
  </si>
  <si>
    <t>3.25</t>
  </si>
  <si>
    <t>河南中医药大学第三附属医院</t>
  </si>
  <si>
    <t>P214100-0023</t>
  </si>
  <si>
    <t>河南中医药大学第三附属医院设备购置项目</t>
  </si>
  <si>
    <t>210 卫生健康支出</t>
  </si>
  <si>
    <t>12  医疗卫生与社会保障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</si>
</sst>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28">
    <font>
      <sz val="14"/>
      <color theme="1"/>
      <name val="宋体"/>
      <charset val="1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b/>
      <sz val="18"/>
      <color theme="1"/>
      <name val="宋体"/>
      <charset val="134"/>
    </font>
    <font>
      <sz val="10"/>
      <color rgb="FFFF0000"/>
      <name val="宋体"/>
      <charset val="134"/>
    </font>
    <font>
      <b/>
      <sz val="10"/>
      <color rgb="FFFF0000"/>
      <name val="宋体"/>
      <charset val="134"/>
    </font>
    <font>
      <b/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indexed="8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2" fontId="11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20" fillId="18" borderId="10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12" borderId="9" applyNumberFormat="0" applyFont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2" fillId="21" borderId="12" applyNumberFormat="0" applyAlignment="0" applyProtection="0">
      <alignment vertical="center"/>
    </xf>
    <xf numFmtId="0" fontId="26" fillId="21" borderId="10" applyNumberFormat="0" applyAlignment="0" applyProtection="0">
      <alignment vertical="center"/>
    </xf>
    <xf numFmtId="0" fontId="16" fillId="10" borderId="8" applyNumberFormat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1" fillId="0" borderId="0">
      <alignment vertical="center"/>
    </xf>
    <xf numFmtId="0" fontId="27" fillId="0" borderId="0">
      <alignment vertical="center"/>
    </xf>
  </cellStyleXfs>
  <cellXfs count="24">
    <xf numFmtId="0" fontId="0" fillId="0" borderId="0" xfId="0"/>
    <xf numFmtId="0" fontId="1" fillId="0" borderId="0" xfId="0" applyFont="1" applyFill="1"/>
    <xf numFmtId="0" fontId="2" fillId="0" borderId="0" xfId="0" applyFont="1" applyFill="1" applyAlignment="1">
      <alignment horizontal="center" vertical="center"/>
    </xf>
    <xf numFmtId="0" fontId="2" fillId="0" borderId="0" xfId="0" applyFont="1" applyFill="1"/>
    <xf numFmtId="0" fontId="2" fillId="0" borderId="0" xfId="0" applyFont="1" applyFill="1" applyAlignment="1">
      <alignment horizontal="left" wrapText="1"/>
    </xf>
    <xf numFmtId="0" fontId="2" fillId="0" borderId="0" xfId="0" applyFont="1" applyFill="1" applyAlignment="1">
      <alignment horizontal="center" wrapText="1"/>
    </xf>
    <xf numFmtId="0" fontId="2" fillId="0" borderId="0" xfId="0" applyFont="1" applyFill="1" applyAlignment="1">
      <alignment wrapText="1"/>
    </xf>
    <xf numFmtId="2" fontId="2" fillId="0" borderId="0" xfId="0" applyNumberFormat="1" applyFont="1" applyFill="1" applyAlignment="1">
      <alignment horizontal="right"/>
    </xf>
    <xf numFmtId="0" fontId="3" fillId="0" borderId="0" xfId="0" applyFont="1" applyFill="1" applyAlignment="1">
      <alignment horizontal="center" vertical="center"/>
    </xf>
    <xf numFmtId="2" fontId="4" fillId="0" borderId="1" xfId="0" applyNumberFormat="1" applyFont="1" applyFill="1" applyBorder="1" applyAlignment="1">
      <alignment horizontal="right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left" vertical="center" wrapText="1"/>
    </xf>
    <xf numFmtId="0" fontId="6" fillId="0" borderId="4" xfId="0" applyFont="1" applyFill="1" applyBorder="1" applyAlignment="1">
      <alignment horizontal="center" vertical="center" wrapText="1"/>
    </xf>
    <xf numFmtId="43" fontId="2" fillId="0" borderId="4" xfId="8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176" fontId="2" fillId="0" borderId="4" xfId="0" applyNumberFormat="1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4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5"/>
  <sheetViews>
    <sheetView tabSelected="1" workbookViewId="0">
      <pane ySplit="4" topLeftCell="A5" activePane="bottomLeft" state="frozen"/>
      <selection/>
      <selection pane="bottomLeft" activeCell="K12" sqref="K12"/>
    </sheetView>
  </sheetViews>
  <sheetFormatPr defaultColWidth="9.16551724137931" defaultRowHeight="12.1" outlineLevelRow="4"/>
  <cols>
    <col min="1" max="1" width="7.51034482758621" style="3" customWidth="1"/>
    <col min="2" max="2" width="4.75172413793103" style="3" customWidth="1"/>
    <col min="3" max="3" width="7.57931034482759" style="3" customWidth="1"/>
    <col min="4" max="4" width="5.16551724137931" style="3" customWidth="1"/>
    <col min="5" max="5" width="20.248275862069" style="4" customWidth="1"/>
    <col min="6" max="6" width="12.6620689655172" style="3" customWidth="1"/>
    <col min="7" max="7" width="6.50344827586207" style="3" customWidth="1"/>
    <col min="8" max="8" width="11.9310344827586" style="3" customWidth="1"/>
    <col min="9" max="9" width="6.92413793103448" style="3" customWidth="1"/>
    <col min="10" max="10" width="9.09655172413793" style="3" customWidth="1"/>
    <col min="11" max="11" width="11.3310344827586" style="5" customWidth="1"/>
    <col min="12" max="12" width="10.1655172413793" style="3" customWidth="1"/>
    <col min="13" max="13" width="14.6620689655172" style="6" customWidth="1"/>
    <col min="14" max="15" width="9.41379310344828" style="7" customWidth="1"/>
    <col min="16" max="16" width="12.9172413793103" style="3" customWidth="1"/>
    <col min="17" max="17" width="10.1655172413793" style="3" customWidth="1"/>
    <col min="18" max="18" width="9.41379310344828" style="3" customWidth="1"/>
    <col min="19" max="19" width="10.1655172413793" style="3" customWidth="1"/>
    <col min="20" max="20" width="9.57931034482759" style="3" customWidth="1"/>
    <col min="21" max="21" width="17.4137931034483" style="3" customWidth="1"/>
    <col min="22" max="22" width="9.83448275862069" style="3" customWidth="1"/>
    <col min="23" max="23" width="7.33103448275862" style="3" customWidth="1"/>
    <col min="24" max="16384" width="9.16551724137931" style="3"/>
  </cols>
  <sheetData>
    <row r="1" s="1" customFormat="1" ht="109.2" customHeight="1" spans="2:23">
      <c r="B1" s="8" t="s">
        <v>0</v>
      </c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16" t="s">
        <v>1</v>
      </c>
      <c r="Q1" s="20"/>
      <c r="R1" s="20"/>
      <c r="S1" s="20"/>
      <c r="T1" s="20"/>
      <c r="U1" s="20"/>
      <c r="V1" s="20"/>
      <c r="W1" s="20"/>
    </row>
    <row r="2" ht="21" customHeight="1" spans="2:23">
      <c r="B2" s="9" t="s">
        <v>2</v>
      </c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</row>
    <row r="3" s="1" customFormat="1" ht="41.4" customHeight="1" spans="1:23">
      <c r="A3" s="10" t="s">
        <v>3</v>
      </c>
      <c r="B3" s="11" t="s">
        <v>4</v>
      </c>
      <c r="C3" s="11" t="s">
        <v>5</v>
      </c>
      <c r="D3" s="11" t="s">
        <v>6</v>
      </c>
      <c r="E3" s="11" t="s">
        <v>7</v>
      </c>
      <c r="F3" s="11" t="s">
        <v>8</v>
      </c>
      <c r="G3" s="11" t="s">
        <v>9</v>
      </c>
      <c r="H3" s="11" t="s">
        <v>10</v>
      </c>
      <c r="I3" s="11" t="s">
        <v>11</v>
      </c>
      <c r="J3" s="11" t="s">
        <v>12</v>
      </c>
      <c r="K3" s="11" t="s">
        <v>13</v>
      </c>
      <c r="L3" s="11" t="s">
        <v>14</v>
      </c>
      <c r="M3" s="11" t="s">
        <v>15</v>
      </c>
      <c r="N3" s="11" t="s">
        <v>16</v>
      </c>
      <c r="O3" s="11" t="s">
        <v>17</v>
      </c>
      <c r="P3" s="17" t="s">
        <v>18</v>
      </c>
      <c r="Q3" s="17" t="s">
        <v>19</v>
      </c>
      <c r="R3" s="17"/>
      <c r="S3" s="17" t="s">
        <v>20</v>
      </c>
      <c r="T3" s="17"/>
      <c r="U3" s="17" t="s">
        <v>21</v>
      </c>
      <c r="V3" s="17" t="s">
        <v>22</v>
      </c>
      <c r="W3" s="21" t="s">
        <v>23</v>
      </c>
    </row>
    <row r="4" s="1" customFormat="1" ht="42.6" customHeight="1" spans="1:23">
      <c r="A4" s="12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7"/>
      <c r="Q4" s="17"/>
      <c r="R4" s="17" t="s">
        <v>24</v>
      </c>
      <c r="S4" s="17"/>
      <c r="T4" s="17" t="s">
        <v>25</v>
      </c>
      <c r="U4" s="17"/>
      <c r="V4" s="17"/>
      <c r="W4" s="22"/>
    </row>
    <row r="5" s="2" customFormat="1" ht="48" customHeight="1" spans="1:23">
      <c r="A5" s="14" t="s">
        <v>26</v>
      </c>
      <c r="B5" s="14" t="s">
        <v>27</v>
      </c>
      <c r="C5" s="14" t="s">
        <v>28</v>
      </c>
      <c r="D5" s="14" t="s">
        <v>29</v>
      </c>
      <c r="E5" s="15" t="s">
        <v>30</v>
      </c>
      <c r="F5" s="14" t="s">
        <v>31</v>
      </c>
      <c r="G5" s="14" t="s">
        <v>32</v>
      </c>
      <c r="H5" s="14" t="s">
        <v>33</v>
      </c>
      <c r="I5" s="14" t="s">
        <v>34</v>
      </c>
      <c r="J5" s="14">
        <v>361030</v>
      </c>
      <c r="K5" s="15" t="s">
        <v>35</v>
      </c>
      <c r="L5" s="14" t="s">
        <v>36</v>
      </c>
      <c r="M5" s="15" t="s">
        <v>37</v>
      </c>
      <c r="N5" s="18">
        <v>2000</v>
      </c>
      <c r="O5" s="18">
        <v>2000</v>
      </c>
      <c r="P5" s="19" t="s">
        <v>38</v>
      </c>
      <c r="Q5" s="18">
        <v>2571</v>
      </c>
      <c r="R5" s="18">
        <v>2000</v>
      </c>
      <c r="S5" s="18">
        <v>2571</v>
      </c>
      <c r="T5" s="18">
        <v>2000</v>
      </c>
      <c r="U5" s="14" t="s">
        <v>39</v>
      </c>
      <c r="V5" s="23">
        <v>596.25</v>
      </c>
      <c r="W5" s="14"/>
    </row>
  </sheetData>
  <mergeCells count="24">
    <mergeCell ref="B1:O1"/>
    <mergeCell ref="P1:W1"/>
    <mergeCell ref="B2:W2"/>
    <mergeCell ref="Q3:R3"/>
    <mergeCell ref="S3:T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O3:O4"/>
    <mergeCell ref="P3:P4"/>
    <mergeCell ref="U3:U4"/>
    <mergeCell ref="V3:V4"/>
    <mergeCell ref="W3:W4"/>
  </mergeCells>
  <dataValidations count="2">
    <dataValidation type="list" showInputMessage="1" showErrorMessage="1" sqref="P5 U5">
      <formula1>#REF!</formula1>
    </dataValidation>
    <dataValidation type="list" showInputMessage="1" showErrorMessage="1" sqref="T3:T4">
      <formula1/>
    </dataValidation>
  </dataValidations>
  <pageMargins left="0.196850393700787" right="0.15748031496063" top="0.31496062992126" bottom="0.31496062992126" header="0.196850393700787" footer="0.15748031496063"/>
  <pageSetup paperSize="8" fitToHeight="3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基础数据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sfycw</cp:lastModifiedBy>
  <dcterms:created xsi:type="dcterms:W3CDTF">2022-04-21T18:54:00Z</dcterms:created>
  <cp:lastPrinted>2023-04-26T19:22:00Z</cp:lastPrinted>
  <dcterms:modified xsi:type="dcterms:W3CDTF">2024-06-06T07:31:35Z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D8B6C85DDE044955B1EA62BC1333B7F1_13</vt:lpwstr>
  </property>
  <property fmtid="{D5CDD505-2E9C-101B-9397-08002B2CF9AE}" pid="3" name="KSOProductBuildVer">
    <vt:lpwstr>2052-10.8.2.6666</vt:lpwstr>
  </property>
</Properties>
</file>